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6" yWindow="576" windowWidth="23256" windowHeight="13176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<sst xmlns="http://schemas.openxmlformats.org/spreadsheetml/2006/main" count="274" uniqueCount="201">
  <si>
    <t>№ п/п</t>
  </si>
  <si>
    <t>Фамилия, имя, отчество</t>
  </si>
  <si>
    <t>Занимаемая должность</t>
  </si>
  <si>
    <t>Преподаваемые учебные предметы, курсы, дисциплины (модули)</t>
  </si>
  <si>
    <t>Уровень образования</t>
  </si>
  <si>
    <t>Квалификация</t>
  </si>
  <si>
    <t>Общий стаж работы</t>
  </si>
  <si>
    <t>Стаж работы по специальности</t>
  </si>
  <si>
    <t>Абдулвалеев Р.Р.</t>
  </si>
  <si>
    <t>Директор</t>
  </si>
  <si>
    <t>Высшее, ФГБОУ ВО Башкирский государственный аграрный университет</t>
  </si>
  <si>
    <t xml:space="preserve">Абдулвалеева Г.Р. </t>
  </si>
  <si>
    <t>Преподаватель</t>
  </si>
  <si>
    <t xml:space="preserve">Ахметзянова З.Ш. </t>
  </si>
  <si>
    <t>высшее,    Башкирский государственный педагогический институт</t>
  </si>
  <si>
    <t xml:space="preserve">ФГБОУ ВО  БГАУ; по программе «Интенсивная технология производства продукции пчеловодства»,11.11.2019,рег.№310200996725
ГБПОУ ААПК; по программе «Сортовая политика в земледелии: организация сортового и семенного контроля( с учетом стандарта Ворлдскиллс по компетенции «Агрономия»,11.12.2020,рег.№1,022411843631                                                                              Иннополис,курсы "Использование информационных технологий в Агродеятельности". 
</t>
  </si>
  <si>
    <t>Высшее, ФГБОУ ВО Башкисркий государственный аграрный университет</t>
  </si>
  <si>
    <t xml:space="preserve">Ватракшин С.Н. </t>
  </si>
  <si>
    <t>математика, физика, сити-фермерство</t>
  </si>
  <si>
    <t xml:space="preserve">Ватракшина Е.Г. </t>
  </si>
  <si>
    <t>Основы агрономии, МДК.01.01 Технология производства продукции расьтениеводства</t>
  </si>
  <si>
    <t>Вахитова Х.Ф.</t>
  </si>
  <si>
    <t>Мастер производственного обучения</t>
  </si>
  <si>
    <t>ФГБОУВО"Башкирский государственный аграрный университет." "Интенсивная технология производства продукции пчеловодства".11.11.2019-02.12.2019.ФГАУ ДПО "Инсититут развития образования Республики Башкортостан".10.09.2018-06.04.2019г.Ворлдскиллс по компетенции "Повар,кондитер".</t>
  </si>
  <si>
    <t xml:space="preserve">Гайсин И.Р. </t>
  </si>
  <si>
    <t>Анатомия и физиология животных, Введение в специальность, МДК01.01, Ветеринарная фармакология, МДК04.01, УП05.01 РП Оператор по ИО, МДК02.01 ТППЖ,</t>
  </si>
  <si>
    <t>Ветеринарный врач</t>
  </si>
  <si>
    <t xml:space="preserve">Гильманов Р. И. </t>
  </si>
  <si>
    <t xml:space="preserve">Гинятуллина Г.Ф. </t>
  </si>
  <si>
    <t>Давлетшина С. А.</t>
  </si>
  <si>
    <t>История , Обществознание, Основы философии, Английский язык</t>
  </si>
  <si>
    <t>Высшее, БГПУ 2007</t>
  </si>
  <si>
    <t xml:space="preserve">Думаев А.М. </t>
  </si>
  <si>
    <t>Основы механизации,электрификации и автоматизации сельскохозяйственного производства,  Охрана труда,  Инженерная графика,  Техническая механика,  Материаловедение, ПМ.05</t>
  </si>
  <si>
    <t>высшее, Башкирский государственный аграрный университет,1997 г.</t>
  </si>
  <si>
    <t>Зарипова Р.М.</t>
  </si>
  <si>
    <t>высшее, Башкирский государственный аграрный университет,2005 г.</t>
  </si>
  <si>
    <t xml:space="preserve"> Профессиональная переподготовка в ГАУ ДПО ИРО РБ по программе «Педагогическое образование»; с 07 ноября 2017 г. по 24 января 2018 г.,2018г.,;
Университет Иннополис, по программе «Использование информационных технологий в Агродеятельности;
ФГБОУ ВО  БГАУ; по программе «Интенсивная технология производства продукции пчеловодства», с 11.11.2019 г. по 02.12.2019 г, регистрационный номер 4772;
ГБПОУ ААПК; по программе «Сортовая политика в земледелии: организация сортового и семенного контроля( с учетом стандарта Ворлдскиллс по компетенции «Агрономия»
</t>
  </si>
  <si>
    <t>До</t>
  </si>
  <si>
    <t>Кондрашов В.С.</t>
  </si>
  <si>
    <t>Социальный педагог, педагог-психолог</t>
  </si>
  <si>
    <t>Безопасность жизнедеятельности. Охрана труда.</t>
  </si>
  <si>
    <t>высшее, Башкирский государственный университет 2019г.</t>
  </si>
  <si>
    <t>педагог-психолог</t>
  </si>
  <si>
    <t>Удостоверение о повышение квалификации в Московском государственном психолого-педогогическом университете " Организация деятельности педагога-психолога в системе среднего профессионального образования: психолого-педагогическое сопровождение межведомственное взаимодействие".</t>
  </si>
  <si>
    <t>Копаев А.В.</t>
  </si>
  <si>
    <t>зооинженер</t>
  </si>
  <si>
    <t>Высшее, Челябинский институт культуры и искусства</t>
  </si>
  <si>
    <t>библиотекарь-библиограф</t>
  </si>
  <si>
    <t>Курсы в 2020 году: "Ключевые компетенции цифровой экономики" 72 часа, с 15.09.20 по 30.09.20 г., №7459 г. Уфа РБ; Современные технологии и практики муниципальной общедоступной библиотеки" 36 ч., с 10.06.20 по 01.07.20 г., Санкт-Петербургский ГИК, ПК №781294001754;"Основы общественного контроля за деятельностью органов государственной власти, местного самоуправления, государственными и муниципальными организациями" 72 ч., с 17.09.20 по 30.09.20 г., №022410752722, ЧОУ "Институт повышения квалификации профсоюзных работников" Уфа; "Методика применения профстандартов в организации" Сертификат от 25 ноября 2020 г.-Профессиональное развитие квалификаций. Курсы в 2021 году- ААПК им. Н.М. Сибирцева  дополнительная профессиональная программа 144 ч. "Сортовая политика в земледелии:организация сортового и семенного контроля(с учетом стандарта Ворлскилс по компетенции "Агрономия").</t>
  </si>
  <si>
    <t>Кужахметова Н.А.</t>
  </si>
  <si>
    <t>высшее, УГАВМ</t>
  </si>
  <si>
    <t xml:space="preserve">технолог </t>
  </si>
  <si>
    <t xml:space="preserve">Максимов И.К. </t>
  </si>
  <si>
    <t>высшее, Уфимский авиационный институт</t>
  </si>
  <si>
    <t>инженер-механик</t>
  </si>
  <si>
    <t xml:space="preserve">Мусин Р.А. </t>
  </si>
  <si>
    <t>ПМ. 01.02, УП. 01.02, УП. 02.01, ПП. 02.01</t>
  </si>
  <si>
    <t>Высшее, Целеноградский сельхоз институт, 1987-1993</t>
  </si>
  <si>
    <t xml:space="preserve">Сельское хозяйство </t>
  </si>
  <si>
    <t>"Использование информационных технологий в агродеятельности" от Университета Иннополис, 72 часа.  "Интенсивная технология производства продукции пчеловодства", 90 часов. "Сортовая политика в земледелии: организация сортового и семенного контроля (с учётом стандарта Ворлдскилс по компетенции "Агрономия"), 144 часа</t>
  </si>
  <si>
    <t xml:space="preserve">Садыкова А.В. </t>
  </si>
  <si>
    <t>высшее, Стерлитамакский государственный педогагический институт 2000г.</t>
  </si>
  <si>
    <t>Учитель истории по специальности История</t>
  </si>
  <si>
    <t xml:space="preserve">Садыкова М.Ю. </t>
  </si>
  <si>
    <t>Сафин М.А.</t>
  </si>
  <si>
    <t xml:space="preserve">Симанова Л. Э. </t>
  </si>
  <si>
    <t xml:space="preserve">Соловейко Г.Р. </t>
  </si>
  <si>
    <t>биология, химия, физика</t>
  </si>
  <si>
    <t>высшее, СФ Баш ГУ, 2016</t>
  </si>
  <si>
    <t xml:space="preserve">Тимербаева Л.М. </t>
  </si>
  <si>
    <t>высшее, Федеральное госуддарственное бюджетное образовательное учреждение высшего образования " Башкирский государственный аграрный университет"</t>
  </si>
  <si>
    <t xml:space="preserve">Тимербулатова М.Р. </t>
  </si>
  <si>
    <t xml:space="preserve">математика </t>
  </si>
  <si>
    <t>высшее, Башкирский государственный педагогический университет им. Акмуллы, 1988</t>
  </si>
  <si>
    <t xml:space="preserve">Хафизова Л.Р. </t>
  </si>
  <si>
    <t>высшее, Башкирский государственный аграрный университет,1996г</t>
  </si>
  <si>
    <t>Экономист по бухгалтерскому учету</t>
  </si>
  <si>
    <t xml:space="preserve">Шайгарданова Р.И. </t>
  </si>
  <si>
    <t xml:space="preserve">Высшее, Бирская социально-педагогическая академия, 2004-2009 г. </t>
  </si>
  <si>
    <t>Учитель русского языка и литературы, родного языка и литературы</t>
  </si>
  <si>
    <t xml:space="preserve">Шайгарданов В.В. </t>
  </si>
  <si>
    <t xml:space="preserve">Физическая культура </t>
  </si>
  <si>
    <t xml:space="preserve">Среднее, Стерлитамакский техникум физической культуры, 2000-2002 г. </t>
  </si>
  <si>
    <t xml:space="preserve">Учитель физической культуры </t>
  </si>
  <si>
    <t xml:space="preserve">МИП ФГБОУ ВО "ОмГУ им. Ф. М. Достоевского" "Адаптивная физическая культура" 72 часа. </t>
  </si>
  <si>
    <t xml:space="preserve">Шангареев Ю.А. </t>
  </si>
  <si>
    <t>Юсупова Н.В.</t>
  </si>
  <si>
    <t>Габдрахманова Ф.Р.</t>
  </si>
  <si>
    <t>Галлямова И.Т.</t>
  </si>
  <si>
    <t>Гумеров И.М.</t>
  </si>
  <si>
    <t>Зинатулина Н.П.</t>
  </si>
  <si>
    <t>Идиатуллина С.А.</t>
  </si>
  <si>
    <t>Сафонов М.Ф.</t>
  </si>
  <si>
    <t>Харрасова Э.К.</t>
  </si>
  <si>
    <t>Хафизов Н.М.</t>
  </si>
  <si>
    <t xml:space="preserve">МДК 01.01 Технология производства и хранения зерна и семян </t>
  </si>
  <si>
    <t>русский язык, литература, ботаника и физиология растений, МДК 01.03, МДК 02.05, МДК 03.01</t>
  </si>
  <si>
    <t>иностранный язык, информатика, правовые основы профессиональный деятельности</t>
  </si>
  <si>
    <t>учитель английского и немецкого языков, высшая категория</t>
  </si>
  <si>
    <t xml:space="preserve">Бакалавр, первая категория </t>
  </si>
  <si>
    <t xml:space="preserve">Бакалавр, высшая категория </t>
  </si>
  <si>
    <t xml:space="preserve">Инженер, первая категория </t>
  </si>
  <si>
    <t>Институт  развития образования  Республики Башкортостан по программе "Формирование культуры здорового и безопасного образа жизни в образовательной организации" с 07.04.25г. По 16.04.2025 г., Частное образовательное учреждение дополнительного профессионального образовательного учреждения "Институт переподготовки и повышения квалификации" по программе "Теория и методика преподавания истории в соответствии с ФГОС СПО"  с 25.10.2023 г. по 29 октября 2023г.</t>
  </si>
  <si>
    <t>История,  КДО Основы философии, Основы бухгалтерского учёта  ДОУ  История и культура РБ           МДК 01.01</t>
  </si>
  <si>
    <t>География, Психология общения, Правовые основы ПД, Культура делового общения</t>
  </si>
  <si>
    <t>Повышение квалификации и профессиональная переподготовка за последние 3 года</t>
  </si>
  <si>
    <t>Учебная практика 01.01, 02.02.</t>
  </si>
  <si>
    <t>Учебная практика 02.01, 02.04.</t>
  </si>
  <si>
    <t>среднее, 1994 г., Аксёновский сельскохозяйственный техникум</t>
  </si>
  <si>
    <t xml:space="preserve">«Агроном» </t>
  </si>
  <si>
    <t>Основы экономики, менеджмента и маркетинга, Экономика организации, Менеджмент, Основы экономической теории. ПМ 05</t>
  </si>
  <si>
    <t xml:space="preserve"> Профессиональная переподготовка в ГАУ ДПО ИРО РБ по программе «Педагогическое образование»; с 07 ноября 2017 г. по 24 января 2018 г., регистрационный номер 3519;
ГАУ ДПО ИРО РБ, по программе «Управление колледжем в условиях внедрения ФГОС по ТОП-50»; с 22 марта по 31 марта 2018г., регистрационный номер 6244;
Университет Иннополис, по программе «Использование информационных технологий в Агродеятельности;
ФГБОУ ВО  БГАУ; по программе «Интенсивная технология производства продукции пчеловодства», с 11.11.2019 г. по 02.12.2019 г, регистрационный номер 4772;
ГБПОУ ААПК; по программе «Сортовая политика в земледелии: организация сортового и семенного контроля( с учетом стандарта Ворлдскиллс по компетенции «Агрономия»
ФГАНУ НИИ «Спецвузавтоматика»
г. Москва Профилактика социально-негативных явлений в молодежной среде  150 ч. 19.03.2024-31.08.2024 г.
</t>
  </si>
  <si>
    <t xml:space="preserve">Родной язык, Родная литература </t>
  </si>
  <si>
    <t xml:space="preserve">«Дистанционные образовательные технологии в профессиональной деятельности» от 05.10.2024 г.
 Частное образовательное учреждение дополнительного профессионального образования «Институт переподготовки и повышения квалификации»
</t>
  </si>
  <si>
    <t xml:space="preserve"> РУМЦ СПО ГАПОУ Салаватский колледж "Организация условий доступности для инвалидов и лиц ограниченными возможностями здоровья в профессиональной образовательной организации" 48 часов 2026г.</t>
  </si>
  <si>
    <t xml:space="preserve">МДК 01.02, МДК 02.01, Основы калькуляции учета </t>
  </si>
  <si>
    <t xml:space="preserve">Учебная практика 02.01, ПП 02.01 Защита растений </t>
  </si>
  <si>
    <t xml:space="preserve">Иностранный язык </t>
  </si>
  <si>
    <t xml:space="preserve">Учебная практика 01.01. Технология производства и хранения зерна и семян </t>
  </si>
  <si>
    <t>Башкирский язык</t>
  </si>
  <si>
    <t>среднее, Аксеновский сельскохозяйственный техникум, 2014 г.</t>
  </si>
  <si>
    <t>высшее, г.Уфа Башкирский государственный педагогический институт, 1999г.</t>
  </si>
  <si>
    <t>Частное образовательное учреждение дополнительного профессионального образования "Институт переподготовки и повышения квалификации" по программе "Организация образовательного процесса с применение дистанционных технологий" в обьеме 36 часов, 2023г.</t>
  </si>
  <si>
    <t xml:space="preserve">«Дистанционные образовательные технологии в профессиональной деятельности» 36 часов  «Институт переподготовки и повышения квалификации» 2024 г.
</t>
  </si>
  <si>
    <t>Техник</t>
  </si>
  <si>
    <t>высшее, Башкирский государственный педагогический университет им. Акмуллы, 2005 г.</t>
  </si>
  <si>
    <t xml:space="preserve">История, география, </t>
  </si>
  <si>
    <t>ГАУ ДПО Институт развития образования Республики Башкортостан "Современные требования преподованию курса "История России "в свете требования ФГОС и Историко -культурного стандарта" 06.02.-15.02.2017 г.   ИРО РБ Совершенствование процесса обучения истории и обществознанию в условиях реализации обновленных ФГОС ООО и ФГОС СОО  108 ч. 03.02.2025 -18.02.2025г.</t>
  </si>
  <si>
    <t>В Федеральном государственном бюджетном образовательном учреждении высшего образования «Башкирский государственный аграрный университет» по программе «Интенсивная технология производства продукции пчеловодства» с 11.11.2019г. по 02.12.2019г., удостоверение № 310200996739 от 02.12.2019г. регистрационный номер 4751; 
В ГБПОУ Аксеновский агропромышленный колледж по программе «Сортовая политика в земледелии: организация сортового и семенного контроля (с учётом стандарта Волдскиллс по компетенции «Агрономия»), удостоверение о повышении квалификации № 022411843650, регистрационный номер 22 от 11.12.2020; Частное образовательное учреждение дополнительного профессионального образования "Институт переподготовки и повышения квалификации" по программе "Организация образовательного процесса с применение дистанционных технологий" в обьеме 36 часов, 2023г.</t>
  </si>
  <si>
    <t xml:space="preserve">ПП 02.01, Техническая механика с основами технических измерений </t>
  </si>
  <si>
    <t>ФГБОУ ВО БГАУ; по программе «Интенсивная технология производства продукции пчеловодства», с 11.11.2019 г. по 02.12.2019 г, удостоверение 310200996225, регистрационный номер 4041;
Ассоциация образовательных организаций «Электронное образование Республики Башкортостан», дополнительная профессиональная программа «Ключевые компетенции цифровой экономики», с 15 по 30 сентября 2020 г., удостоверение 022412597588,                                                                         ГБПОУ ААПК им. Н.М. Сибирцева дополнительная профессиональная программа «Сортовая политика в земледелии: организация сортового и семенного контроля (с учётом стандарта Ворлдскиллс по компетенции «Агрономия», 144 часа, 2020, 2021 гг.
ГАУ ДПО «Центр опережающей профессиональной подготовки Республики Башкортостан», дополнительная профессиональная программа повышения квалификации «Организация и проведение демонстрационного экзамена по стандартам Ворлдскиллс Россия в 2021 году», с 10 по 24 марта 2021 года, удостоверение 022413926060  Профессиональная переподготовка в ГАУ ДПО ИРО РБ по программе «Педагогическое образование»; с 07 ноября 2017 г. по 24 января 2018 г., ПП №002165 регистрационный номер 3522; Частное образовательное учреждение дополнительного профессионального образования "Институт переподготовки и повышения квалификации" по программе "Организация образовательного процесса с применение дистанционных технологий" в обьеме 36 часов, 2023г. ФГАНУ НИИ "Спецвузавтоматика" по программе "Профилактика социально-негативных явлений в молодежной среде" в обьеме 150 ак.ч  с 19 марта 2024 г. по 31 августа 2024 г.</t>
  </si>
  <si>
    <t>Основы финансовой грамотности, Налоги и налогообложение, Основы бухгалтерского учёта,  ПМ 01, ПМ 02, ПМ 04</t>
  </si>
  <si>
    <t>ГБПОУ ПАРК по программе "Сортовая политика в земледелии: организация сортового и семенного контроля ( с учётом стандарта Ворлдскиллс по компетенции " Агрономия" Частное образовательное учреждение дополнительного профессионального образования "Институт переподготовки и повышения квалификации" по программе "Организация образовательного процесса с применение дистанционных технологий" в обьеме 36 часов, 2023г.</t>
  </si>
  <si>
    <t>МДК 01.01, ПП 01. 01, Биология медоносной пчёлы и пчелиной семьи, Пчеловодный инвентарь и пасечное оборудование, МДК 02.02, УП 01.01, УП 02.01, Уп 04.01</t>
  </si>
  <si>
    <t xml:space="preserve">высшее, БГАУ </t>
  </si>
  <si>
    <t>Автономная некоммерческая организация дополнительного профессионального образования «Заман – Эпоха» Управление государственными и муниципальными закупками (44-ФЗ)  120 ч.  ИРО РБ  Формирование культуры здорового и безопасного образа жизни в образовательной организации  72 ч. 07.04.2025-16.04.2025 г.</t>
  </si>
  <si>
    <t>Зиннатуллина А.Ф.</t>
  </si>
  <si>
    <t>Аудит, Психология общения, Финансы</t>
  </si>
  <si>
    <t>не имеет</t>
  </si>
  <si>
    <t xml:space="preserve">высшее, Башкирский государственный педагогический университет, 2004 г. </t>
  </si>
  <si>
    <t xml:space="preserve">учитель татарского языка и литературы, английского языка по специальности "Филология" </t>
  </si>
  <si>
    <t>0.3</t>
  </si>
  <si>
    <t>Химия, Биология, Индивидуальный проект</t>
  </si>
  <si>
    <t>высшее, Башкирский государственный университет 2016 г. г.Уфа</t>
  </si>
  <si>
    <t xml:space="preserve">Учитель русского языка и литературы </t>
  </si>
  <si>
    <t xml:space="preserve">МДК 01.01, Основы агрономии, МДК 02.01 Защита растений </t>
  </si>
  <si>
    <t xml:space="preserve">высшее, Башкирский сельскохозяйственный институт, 1978 г. </t>
  </si>
  <si>
    <t xml:space="preserve">Ученый агроном, первая категория </t>
  </si>
  <si>
    <t>Химия, Биология.</t>
  </si>
  <si>
    <t>Обществознание, Основы безопасности и защиты Родины</t>
  </si>
  <si>
    <t>высшее, ГОУ ВПО "Стерлитамакская государственная педагогическая академия им.Зайнаб Биишевой" 2009 г.</t>
  </si>
  <si>
    <t>Учитель начальных классов по специальности "Педагогика и методика начального образования"</t>
  </si>
  <si>
    <t xml:space="preserve">Преподаватель физической культуры </t>
  </si>
  <si>
    <t xml:space="preserve"> Русский язык, башкирский язык, психология</t>
  </si>
  <si>
    <t xml:space="preserve">Метрология,  стандартизация и подтверждение качества </t>
  </si>
  <si>
    <t xml:space="preserve">Башкирский государственный аграрный университет  </t>
  </si>
  <si>
    <t xml:space="preserve">Ученый агроном по специальности "Агрономия"  </t>
  </si>
  <si>
    <t>ФГБОУ ВПО "Стерлитамакская государственная педагогическая академия им. Зайнаб Биишевой"</t>
  </si>
  <si>
    <t>Учитель "Родного (башкирского) языка и литературы, иностранного языка"</t>
  </si>
  <si>
    <t>Профессиональная переподготовка в ФГБОУ ВО Башкирский ГАУ по программе "Агрохимик-почвовед в обьеме 550 часов 2024 г.</t>
  </si>
  <si>
    <t xml:space="preserve">Учитель математики, физики, башкирского языка </t>
  </si>
  <si>
    <t>Землеустройство</t>
  </si>
  <si>
    <t>Бакалавр</t>
  </si>
  <si>
    <t xml:space="preserve">Учитель английского языка </t>
  </si>
  <si>
    <t>высшее, Башкирский государственный педагогический институт, 1987 г.</t>
  </si>
  <si>
    <t>среднее, ГБПОУ Аксеновский агропромышленный колледж имени Н.М. Сибирцева с.Ким</t>
  </si>
  <si>
    <t>Агроном</t>
  </si>
  <si>
    <t xml:space="preserve">среднее, Белебеевский техникум механизации и электрификации сельского хозяйства РСФСР </t>
  </si>
  <si>
    <t>техник-механик</t>
  </si>
  <si>
    <t xml:space="preserve">Учитель культурологии по специальности "Культурологии"  </t>
  </si>
  <si>
    <t xml:space="preserve">Ученая степень, звание, категория  </t>
  </si>
  <si>
    <t xml:space="preserve"> высшее, ГОУ ВПО "Башкирский государственный педагогический университет" 2006, ФГБОУ ВО "Российский государственный аграрный заочный университет" г.Балашиха 2018г.</t>
  </si>
  <si>
    <t>Доктор сельскохозяйственных наук, Почетный работник СПО, высшая категория</t>
  </si>
  <si>
    <t xml:space="preserve">Ученый агроном, </t>
  </si>
  <si>
    <t xml:space="preserve">Учитель русского языка и литературы; 35.03.04 Агрономия,  </t>
  </si>
  <si>
    <t xml:space="preserve"> высшая категория</t>
  </si>
  <si>
    <t>высшая категория</t>
  </si>
  <si>
    <t>первая категория</t>
  </si>
  <si>
    <t>Учебная и производственного практика (  01.01..02.01..03.01..04.01.05.01.)  МДК 03.02.</t>
  </si>
  <si>
    <t xml:space="preserve">Русский язык, литература, Обществознание </t>
  </si>
  <si>
    <t xml:space="preserve">Почетный работник СПО РФ, первая категория </t>
  </si>
  <si>
    <t xml:space="preserve">Кандидат сельскохозяйственных наук, не имеет </t>
  </si>
  <si>
    <t>Отличник образования РБ, первая категория</t>
  </si>
  <si>
    <t>Отличник образования РБ, высшая категория</t>
  </si>
  <si>
    <t>высшее, ФГБОУ ВО Башкисркий государственный аграрный университет</t>
  </si>
  <si>
    <t>высшее, ФГБОУ ВО "РГАЗУ" г. Балашиха</t>
  </si>
  <si>
    <t>высшее, ФГБ ОУ ВО "Уфимский университет науки и технологий" г.Уфа</t>
  </si>
  <si>
    <t xml:space="preserve">Бакалавр, 44.03.01 Педагогическое образование </t>
  </si>
  <si>
    <t xml:space="preserve">ФГБОУ ВО  БГАУ; по программе «Интенсивная технология производства продукции пчеловодства», № 310200996196 от 02.12.2019, рег.№ 4012; ГАУ ДПО "Центр опережающей профессиональной подготовки Республики Башкортостан по дополнительной профессиональной программе повышения квалификации "Организация и проведение демонстрационного экзамена по стандартам Ворлдскиллс Россия в 2021 году" № 022413926059 от 24.03.2021 г., рег. номер № 1332;ФГБОУ ВО "Мичуринский государственный аграрный университет" по программе "Сельскуохозяйственные биотехнологии" № 682412242950 от 24.05.2021 г., рег.номер " 09602/181; ФГАНУ НИИ «Спецвузавтоматика»
г. Москва Профилактика социально-негативных явлений в молодежной среде  150 ч. 19.03.2024-31.08.2024 г. ИРО РБ Формирование культуры здорового и безопасного образа жизни в образовательной организации 72 ч. 07.04.2025-16.04.2025 г.
</t>
  </si>
  <si>
    <t>Башкирский государственный педагогический  университет 2003г.  г.Уфа</t>
  </si>
  <si>
    <t xml:space="preserve">Учитель русского языка  и литературы по специальности "Филология" </t>
  </si>
  <si>
    <t xml:space="preserve">Федеральное государственное автономное образовательное учреждеение высшего образования "Российский университет дружбы народов имени Патриса Лумумбы" по программе "Устойчивое сельское хозяйство"  с 25 сентября 2024 г. по 09 октября 2024 г., "Планирование и разработка высокотехнологичных агропроектов" с 13 октяюря 2025 г. по 17 октября 2025 г.                                                                                            ЧУ ДПО "Учебно-деловой центр "Знания Плюс" по программме "Управление государственными и муниципальными закупками" 15.05.2025г. Республиканский институт профессионального образования 
г. Минск Подготовка педагогов к инклюзивной практике 36 ч. 07.04.2025-11.04.2025
</t>
  </si>
  <si>
    <t>Тамбовское областное государственное автономное профессиональное образовательное учреждение "Аграрно-промышленный колледж" по программе" Практика и методика реализации образовательных программ  среднего профессионального образования с учётом спецификации стандартов Ворлдскиллс по компетенции "Агрономия";  ФГБОУ ВО "Башкирский государственный аграрной, университет" по программе" Интенсивная технология производства продукции пчеловодства"; дополнительной профессиональной программе повышения квалификации «Эксперт чемпионата Ворлдскиллс Россия»   с 26 октября 2021 г. по 27 октября 2021 г. Частное образовательное учреждение дополнительного профессионального образования "Институт переподготовки и повышения квалификации" по программе "Организация образовательного процесса с применение дистанционных технологий" в обьеме 36 часов, 2023г.</t>
  </si>
  <si>
    <t xml:space="preserve"> Республиканский институт профессионального образования 
г. Минск Подготовка педагогов к инклюзивной практике 36 ч. 07.04.2025-11.04.2025
Автономная некоммерческая организация дополнительного профессионального образования «Заман – Эпоха» Управление государственными и муниципальными закупками (44-ФЗ)  120 ч. 30.04.2025                                                                          ГАУ ДПО ИРО РБ, «Педагогическое образование», с «12» марта 2018 г. По «29» мая 2018 г., диплом ПП № 002311;
ФГБОУ ВПО «Башкирский государственный аграрный университет», «Организация полноценного кормления высокопродуктивных коров», с «3» мая 2013 г по «24» мая 2013 г., удостоверение № 04 0000525; 
ФГБОУ ВПО «Башкирский государственный аграрный университет», «Интенсивная технология производства продукции пчеловодства», с «11» ноября 2019 г. По «02» декабря 2019 г. удостоверение № 310200996213;
ГБПОУ города Москвы «Колледж малого бизнеса №4», «Практика и методика реализации образовательных программ среднего профессионального образования с учетом спецификации стандартов Ворлдскиллс по компетенции «Сити-фермерство», с «27» мая 2020 г. По «05» июня 2020 г., удостоверение № 770400234793;
Союз «Молодые профессионалы (Ворлдскиллс Россия)», « Эксперт чемпионата Ворлдскиллс Россия (очная форма)», с «01» ноября 2018 г. по «02» ноября 2018 г., удостоверение №770400207298.
Частное образовательное учреждение дополнительного профессионального образования "Институт переподготовки и повышения квалификации" по программе " Теория  и методика преподавания математики в соответствии с ФГОС СПО" с 20.10.23 по 24.10.23 г. Профессиональная переподготовка в ГАУ ДПО ИРО РБ по программе «Педагогическое образование»; с 07 ноября 2017 г. по 24 января 2018 г. </t>
  </si>
  <si>
    <t>Институт развития образования РБ "Педагогическое образование", ФГБОУВО"Башкирский государственный аграрный университет." "Интенсивная технология производства продукции пчеловодства".11.11.2019-02.12.2019, Академия Ворлд Скилс "Навигатор по FutureSkills", Эксперт ДЭ по стандартам ВОРЛДСКИЛЛС по компетенции "Ветеринария", Институт ДПО ФГБОУ ВО Ставропольский ГАУ "ПРАКТИКА И МЕТОДИКА РЕАЛИЗАЦИИ ОБРАЗОВАТЕЛЬНЫХ ПРОГРАММ СРЕДНЕГО ПРОФЕССИОНАЛЬНОГО ОБРАЗОВАНИЯ С УЧЕТОМ СПЕЦИФИКАЦИИ СТАНДАРТОВ ВОРЛДСКИЛЛС ПО КОМПЕТЕНЦИИ "ВЕТЕРИНАРИЯ""07.11.2019-15.11.2019, Союз "Молодые профессионалы (Ворлдскиллс Россия) "Эксперт чемпионата Врлдскиллс Россия (очная форма с применением дистанционных образовательных технологи)"   Частное образовательное учреждение дополнительного профессионального образования "Институт переподготовки и повышения квалификации" по программе "Организация образовательного процесса с применение дистанционных технологий" в обьеме 36 часов, 2023г.</t>
  </si>
  <si>
    <t>ООО "Инфоурок" по программе "Оказание первой помощи в образовательной организации" в обьеме 72 ч. 09.02.26 г.</t>
  </si>
  <si>
    <t xml:space="preserve">РУМЦ СПО ГАПОУ Салаватский колледж образования и профессиональных технологий «Организация инклюзивного образовательного процесса в образовательных организациях среднего профессионального и высшего образования людьми с инвалидностью и ОВЗ», объем 72 ч. 2026г. </t>
  </si>
  <si>
    <t xml:space="preserve">ИРО РБ Использование ИКТ и ЭОР в преподавании химии в условиях реализации ФГОС ООО и ФГОС СОО 
72 ч. 03.02.2025 -15.02.2025г.                           Совершенствование профессионального мастерства учителя биологии в условиях реализации обновленных ФГОС ООО и ФГОС СОО 72 ч. 17.02.2025 -28.02.2025 г.
</t>
  </si>
  <si>
    <t xml:space="preserve">Федеральное государственное бюджетное образовательное учреждение высшего образования "Башкирский государственный аграрный университет" по программе "Интенсивная технология производства продукции пчеловодства" 90 часов  </t>
  </si>
  <si>
    <t>МДК 02.01, МДК 01.02, Основы зоотехнии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</si>
</sst>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scheme val="minor"/>
    </font>
    <font>
      <sz val="11"/>
      <color theme="1"/>
      <name val="Times New Roman"/>
    </font>
    <font>
      <sz val="11"/>
      <color rgb="FF000000"/>
      <name val="Times New Roman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991"/>
  <sheetViews>
    <sheetView tabSelected="1" workbookViewId="0">
      <pane xSplit="2" ySplit="1" topLeftCell="C35" activePane="bottomRight" state="frozen"/>
      <selection pane="topRight" activeCell="C1" sqref="C1"/>
      <selection pane="bottomLeft" activeCell="A2" sqref="A2"/>
      <selection pane="bottomRight" activeCell="A39" sqref="A39"/>
    </sheetView>
  </sheetViews>
  <sheetFormatPr defaultColWidth="12.5546875" defaultRowHeight="15.75" customHeight="1" x14ac:dyDescent="0.25"/>
  <cols>
    <col min="1" max="1" width="5.5546875" customWidth="1"/>
    <col min="2" max="2" width="19.6640625" customWidth="1"/>
    <col min="3" max="3" width="23.77734375" customWidth="1"/>
    <col min="4" max="4" width="20.44140625" customWidth="1"/>
    <col min="5" max="5" width="19" customWidth="1"/>
    <col min="6" max="6" width="17.33203125" customWidth="1"/>
    <col min="7" max="7" width="21.5546875" customWidth="1"/>
    <col min="8" max="8" width="55.5546875" customWidth="1"/>
    <col min="9" max="9" width="16.88671875" customWidth="1"/>
    <col min="10" max="10" width="25.5546875" customWidth="1"/>
  </cols>
  <sheetData>
    <row r="1" spans="1:24" ht="55.2" x14ac:dyDescent="0.25">
      <c r="A1" s="1" t="s">
        <v>0</v>
      </c>
      <c r="B1" s="1" t="s">
        <v>1</v>
      </c>
      <c r="C1" s="1" t="s">
        <v>2</v>
      </c>
      <c r="D1" s="12" t="s">
        <v>3</v>
      </c>
      <c r="E1" s="1" t="s">
        <v>4</v>
      </c>
      <c r="F1" s="1" t="s">
        <v>5</v>
      </c>
      <c r="G1" s="9" t="s">
        <v>171</v>
      </c>
      <c r="H1" s="1" t="s">
        <v>106</v>
      </c>
      <c r="I1" s="1" t="s">
        <v>6</v>
      </c>
      <c r="J1" s="1" t="s">
        <v>7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98" customHeight="1" x14ac:dyDescent="0.25">
      <c r="A2" s="3">
        <v>1</v>
      </c>
      <c r="B2" s="5" t="s">
        <v>8</v>
      </c>
      <c r="C2" s="5" t="s">
        <v>9</v>
      </c>
      <c r="D2" s="5" t="s">
        <v>96</v>
      </c>
      <c r="E2" s="5" t="s">
        <v>10</v>
      </c>
      <c r="F2" s="5" t="s">
        <v>174</v>
      </c>
      <c r="G2" s="5" t="s">
        <v>173</v>
      </c>
      <c r="H2" s="5" t="s">
        <v>192</v>
      </c>
      <c r="I2" s="5">
        <v>34</v>
      </c>
      <c r="J2" s="5">
        <v>23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62.2" customHeight="1" x14ac:dyDescent="0.25">
      <c r="A3" s="3">
        <f>A2+1</f>
        <v>2</v>
      </c>
      <c r="B3" s="5" t="s">
        <v>11</v>
      </c>
      <c r="C3" s="5" t="s">
        <v>12</v>
      </c>
      <c r="D3" s="8" t="s">
        <v>97</v>
      </c>
      <c r="E3" s="8" t="s">
        <v>172</v>
      </c>
      <c r="F3" s="8" t="s">
        <v>175</v>
      </c>
      <c r="G3" s="5" t="s">
        <v>176</v>
      </c>
      <c r="H3" s="5" t="s">
        <v>193</v>
      </c>
      <c r="I3" s="5">
        <v>24</v>
      </c>
      <c r="J3" s="5">
        <v>16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35.75" customHeight="1" x14ac:dyDescent="0.25">
      <c r="A4" s="4">
        <f t="shared" ref="A4:A39" si="0">A3+1</f>
        <v>3</v>
      </c>
      <c r="B4" s="5" t="s">
        <v>13</v>
      </c>
      <c r="C4" s="5" t="s">
        <v>12</v>
      </c>
      <c r="D4" s="8" t="s">
        <v>98</v>
      </c>
      <c r="E4" s="5" t="s">
        <v>14</v>
      </c>
      <c r="F4" s="8" t="s">
        <v>99</v>
      </c>
      <c r="G4" s="8" t="s">
        <v>177</v>
      </c>
      <c r="H4" s="5" t="s">
        <v>15</v>
      </c>
      <c r="I4" s="5">
        <v>32</v>
      </c>
      <c r="J4" s="5">
        <v>32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394.2" customHeight="1" x14ac:dyDescent="0.25">
      <c r="A5" s="4">
        <f t="shared" si="0"/>
        <v>4</v>
      </c>
      <c r="B5" s="5" t="s">
        <v>17</v>
      </c>
      <c r="C5" s="5" t="s">
        <v>12</v>
      </c>
      <c r="D5" s="5" t="s">
        <v>18</v>
      </c>
      <c r="E5" s="5" t="s">
        <v>185</v>
      </c>
      <c r="F5" s="8" t="s">
        <v>100</v>
      </c>
      <c r="G5" s="8" t="s">
        <v>178</v>
      </c>
      <c r="H5" s="8" t="s">
        <v>194</v>
      </c>
      <c r="I5" s="5">
        <v>15</v>
      </c>
      <c r="J5" s="5">
        <v>8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240.6" customHeight="1" x14ac:dyDescent="0.25">
      <c r="A6" s="4">
        <f t="shared" si="0"/>
        <v>5</v>
      </c>
      <c r="B6" s="5" t="s">
        <v>19</v>
      </c>
      <c r="C6" s="5" t="s">
        <v>12</v>
      </c>
      <c r="D6" s="5" t="s">
        <v>20</v>
      </c>
      <c r="E6" s="5" t="s">
        <v>186</v>
      </c>
      <c r="F6" s="8" t="s">
        <v>101</v>
      </c>
      <c r="G6" s="8" t="s">
        <v>178</v>
      </c>
      <c r="H6" s="5" t="s">
        <v>189</v>
      </c>
      <c r="I6" s="5">
        <v>8</v>
      </c>
      <c r="J6" s="5">
        <v>4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90.75" customHeight="1" x14ac:dyDescent="0.25">
      <c r="A7" s="4">
        <f t="shared" si="0"/>
        <v>6</v>
      </c>
      <c r="B7" s="5" t="s">
        <v>21</v>
      </c>
      <c r="C7" s="10" t="s">
        <v>22</v>
      </c>
      <c r="D7" s="5" t="s">
        <v>179</v>
      </c>
      <c r="E7" s="8" t="s">
        <v>187</v>
      </c>
      <c r="F7" s="5" t="s">
        <v>188</v>
      </c>
      <c r="G7" s="8" t="s">
        <v>178</v>
      </c>
      <c r="H7" s="5" t="s">
        <v>23</v>
      </c>
      <c r="I7" s="5">
        <v>31</v>
      </c>
      <c r="J7" s="5">
        <v>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93.75" customHeight="1" x14ac:dyDescent="0.25">
      <c r="A8" s="4">
        <f t="shared" si="0"/>
        <v>7</v>
      </c>
      <c r="B8" s="5" t="s">
        <v>88</v>
      </c>
      <c r="C8" s="10" t="s">
        <v>12</v>
      </c>
      <c r="D8" s="5" t="s">
        <v>180</v>
      </c>
      <c r="E8" s="5" t="s">
        <v>190</v>
      </c>
      <c r="F8" s="5" t="s">
        <v>191</v>
      </c>
      <c r="G8" s="8" t="s">
        <v>139</v>
      </c>
      <c r="H8" s="5"/>
      <c r="I8" s="5">
        <v>29</v>
      </c>
      <c r="J8" s="5">
        <v>1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289.8" x14ac:dyDescent="0.25">
      <c r="A9" s="4">
        <f t="shared" si="0"/>
        <v>8</v>
      </c>
      <c r="B9" s="5" t="s">
        <v>24</v>
      </c>
      <c r="C9" s="5" t="s">
        <v>12</v>
      </c>
      <c r="D9" s="5" t="s">
        <v>25</v>
      </c>
      <c r="E9" s="5" t="s">
        <v>16</v>
      </c>
      <c r="F9" s="5" t="s">
        <v>26</v>
      </c>
      <c r="G9" s="8" t="s">
        <v>178</v>
      </c>
      <c r="H9" s="5" t="s">
        <v>195</v>
      </c>
      <c r="I9" s="5">
        <v>15</v>
      </c>
      <c r="J9" s="5">
        <v>11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19.4" customHeight="1" x14ac:dyDescent="0.25">
      <c r="A10" s="4">
        <f t="shared" si="0"/>
        <v>9</v>
      </c>
      <c r="B10" s="5" t="s">
        <v>89</v>
      </c>
      <c r="C10" s="5" t="s">
        <v>12</v>
      </c>
      <c r="D10" s="5" t="s">
        <v>150</v>
      </c>
      <c r="E10" s="5" t="s">
        <v>151</v>
      </c>
      <c r="F10" s="5" t="s">
        <v>152</v>
      </c>
      <c r="G10" s="5" t="s">
        <v>139</v>
      </c>
      <c r="H10" s="5"/>
      <c r="I10" s="5">
        <v>34</v>
      </c>
      <c r="J10" s="5">
        <v>1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87.75" customHeight="1" x14ac:dyDescent="0.25">
      <c r="A11" s="4">
        <f t="shared" si="0"/>
        <v>10</v>
      </c>
      <c r="B11" s="5" t="s">
        <v>27</v>
      </c>
      <c r="C11" s="5" t="s">
        <v>12</v>
      </c>
      <c r="D11" s="5" t="s">
        <v>146</v>
      </c>
      <c r="E11" s="5" t="s">
        <v>147</v>
      </c>
      <c r="F11" s="5" t="s">
        <v>148</v>
      </c>
      <c r="G11" s="5" t="s">
        <v>181</v>
      </c>
      <c r="H11" s="5" t="s">
        <v>123</v>
      </c>
      <c r="I11" s="5">
        <v>48</v>
      </c>
      <c r="J11" s="5">
        <v>43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79.5" customHeight="1" x14ac:dyDescent="0.25">
      <c r="A12" s="4">
        <f t="shared" si="0"/>
        <v>11</v>
      </c>
      <c r="B12" s="5" t="s">
        <v>28</v>
      </c>
      <c r="C12" s="5" t="s">
        <v>12</v>
      </c>
      <c r="D12" s="5" t="s">
        <v>143</v>
      </c>
      <c r="E12" s="5" t="s">
        <v>144</v>
      </c>
      <c r="F12" s="5" t="s">
        <v>145</v>
      </c>
      <c r="G12" s="5" t="s">
        <v>178</v>
      </c>
      <c r="H12" s="5" t="s">
        <v>123</v>
      </c>
      <c r="I12" s="5">
        <v>17</v>
      </c>
      <c r="J12" s="5">
        <v>15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81.75" customHeight="1" x14ac:dyDescent="0.25">
      <c r="A13" s="4">
        <f t="shared" si="0"/>
        <v>12</v>
      </c>
      <c r="B13" s="5" t="s">
        <v>90</v>
      </c>
      <c r="C13" s="5" t="s">
        <v>12</v>
      </c>
      <c r="D13" s="5" t="s">
        <v>155</v>
      </c>
      <c r="E13" s="5" t="s">
        <v>156</v>
      </c>
      <c r="F13" s="5" t="s">
        <v>157</v>
      </c>
      <c r="G13" s="5" t="s">
        <v>182</v>
      </c>
      <c r="H13" s="8" t="s">
        <v>160</v>
      </c>
      <c r="I13" s="5">
        <v>26</v>
      </c>
      <c r="J13" s="5">
        <v>2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133.19999999999999" customHeight="1" x14ac:dyDescent="0.25">
      <c r="A14" s="4">
        <f t="shared" si="0"/>
        <v>13</v>
      </c>
      <c r="B14" s="5" t="s">
        <v>29</v>
      </c>
      <c r="C14" s="5" t="s">
        <v>12</v>
      </c>
      <c r="D14" s="5" t="s">
        <v>30</v>
      </c>
      <c r="E14" s="5" t="s">
        <v>31</v>
      </c>
      <c r="F14" s="8" t="s">
        <v>170</v>
      </c>
      <c r="G14" s="8" t="s">
        <v>178</v>
      </c>
      <c r="H14" s="8" t="s">
        <v>103</v>
      </c>
      <c r="I14" s="5">
        <v>29</v>
      </c>
      <c r="J14" s="5">
        <v>26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241.5" customHeight="1" x14ac:dyDescent="0.25">
      <c r="A15" s="4">
        <f t="shared" si="0"/>
        <v>14</v>
      </c>
      <c r="B15" s="5" t="s">
        <v>32</v>
      </c>
      <c r="C15" s="5" t="s">
        <v>12</v>
      </c>
      <c r="D15" s="5" t="s">
        <v>33</v>
      </c>
      <c r="E15" s="5" t="s">
        <v>34</v>
      </c>
      <c r="F15" s="5" t="s">
        <v>102</v>
      </c>
      <c r="G15" s="5" t="s">
        <v>178</v>
      </c>
      <c r="H15" s="5" t="s">
        <v>196</v>
      </c>
      <c r="I15" s="5">
        <v>27</v>
      </c>
      <c r="J15" s="5">
        <v>17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84.5" customHeight="1" x14ac:dyDescent="0.25">
      <c r="A16" s="4">
        <f t="shared" si="0"/>
        <v>15</v>
      </c>
      <c r="B16" s="5" t="s">
        <v>35</v>
      </c>
      <c r="C16" s="5" t="s">
        <v>12</v>
      </c>
      <c r="D16" s="5" t="s">
        <v>104</v>
      </c>
      <c r="E16" s="5" t="s">
        <v>36</v>
      </c>
      <c r="F16" s="5" t="s">
        <v>138</v>
      </c>
      <c r="G16" s="5" t="s">
        <v>178</v>
      </c>
      <c r="H16" s="5" t="s">
        <v>37</v>
      </c>
      <c r="I16" s="5">
        <v>42</v>
      </c>
      <c r="J16" s="5">
        <v>21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6" t="s">
        <v>38</v>
      </c>
      <c r="X16" s="2"/>
    </row>
    <row r="17" spans="1:24" ht="184.5" customHeight="1" x14ac:dyDescent="0.25">
      <c r="A17" s="4">
        <v>16</v>
      </c>
      <c r="B17" s="5" t="s">
        <v>137</v>
      </c>
      <c r="C17" s="5" t="s">
        <v>12</v>
      </c>
      <c r="D17" s="5" t="s">
        <v>149</v>
      </c>
      <c r="E17" s="5" t="s">
        <v>140</v>
      </c>
      <c r="F17" s="5" t="s">
        <v>141</v>
      </c>
      <c r="G17" s="5" t="s">
        <v>139</v>
      </c>
      <c r="H17" s="5" t="s">
        <v>197</v>
      </c>
      <c r="I17" s="5">
        <v>16</v>
      </c>
      <c r="J17" s="5" t="s">
        <v>142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255" customHeight="1" x14ac:dyDescent="0.25">
      <c r="A18" s="4">
        <v>17</v>
      </c>
      <c r="B18" s="5" t="s">
        <v>91</v>
      </c>
      <c r="C18" s="7" t="s">
        <v>12</v>
      </c>
      <c r="D18" s="8" t="s">
        <v>105</v>
      </c>
      <c r="E18" s="5" t="s">
        <v>47</v>
      </c>
      <c r="F18" s="5" t="s">
        <v>48</v>
      </c>
      <c r="G18" s="8" t="s">
        <v>178</v>
      </c>
      <c r="H18" s="5" t="s">
        <v>49</v>
      </c>
      <c r="I18" s="5">
        <v>40</v>
      </c>
      <c r="J18" s="5">
        <v>5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135" customHeight="1" x14ac:dyDescent="0.25">
      <c r="A19" s="4">
        <f t="shared" si="0"/>
        <v>18</v>
      </c>
      <c r="B19" s="5" t="s">
        <v>92</v>
      </c>
      <c r="C19" s="5" t="s">
        <v>12</v>
      </c>
      <c r="D19" s="5" t="s">
        <v>200</v>
      </c>
      <c r="E19" s="5" t="s">
        <v>135</v>
      </c>
      <c r="F19" s="5" t="s">
        <v>26</v>
      </c>
      <c r="G19" s="8" t="s">
        <v>178</v>
      </c>
      <c r="H19" s="5" t="s">
        <v>136</v>
      </c>
      <c r="I19" s="5">
        <v>9</v>
      </c>
      <c r="J19" s="5">
        <v>2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104.4" customHeight="1" x14ac:dyDescent="0.25">
      <c r="A20" s="4">
        <f t="shared" si="0"/>
        <v>19</v>
      </c>
      <c r="B20" s="5" t="s">
        <v>39</v>
      </c>
      <c r="C20" s="7" t="s">
        <v>40</v>
      </c>
      <c r="D20" s="5" t="s">
        <v>41</v>
      </c>
      <c r="E20" s="5" t="s">
        <v>42</v>
      </c>
      <c r="F20" s="5" t="s">
        <v>43</v>
      </c>
      <c r="G20" s="8" t="s">
        <v>178</v>
      </c>
      <c r="H20" s="5" t="s">
        <v>44</v>
      </c>
      <c r="I20" s="5">
        <v>7</v>
      </c>
      <c r="J20" s="5">
        <v>5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24.2" x14ac:dyDescent="0.25">
      <c r="A21" s="4">
        <f t="shared" si="0"/>
        <v>20</v>
      </c>
      <c r="B21" s="5" t="s">
        <v>45</v>
      </c>
      <c r="C21" s="7" t="s">
        <v>12</v>
      </c>
      <c r="D21" s="5" t="s">
        <v>134</v>
      </c>
      <c r="E21" s="5" t="s">
        <v>16</v>
      </c>
      <c r="F21" s="5" t="s">
        <v>46</v>
      </c>
      <c r="G21" s="8" t="s">
        <v>178</v>
      </c>
      <c r="H21" s="5" t="s">
        <v>133</v>
      </c>
      <c r="I21" s="5">
        <v>29</v>
      </c>
      <c r="J21" s="5">
        <v>6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409.6" x14ac:dyDescent="0.25">
      <c r="A22" s="4">
        <f t="shared" si="0"/>
        <v>21</v>
      </c>
      <c r="B22" s="5" t="s">
        <v>50</v>
      </c>
      <c r="C22" s="5" t="s">
        <v>12</v>
      </c>
      <c r="D22" s="5" t="s">
        <v>132</v>
      </c>
      <c r="E22" s="5" t="s">
        <v>51</v>
      </c>
      <c r="F22" s="5" t="s">
        <v>52</v>
      </c>
      <c r="G22" s="8" t="s">
        <v>177</v>
      </c>
      <c r="H22" s="5" t="s">
        <v>131</v>
      </c>
      <c r="I22" s="5">
        <v>38</v>
      </c>
      <c r="J22" s="5">
        <v>20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248.4" x14ac:dyDescent="0.25">
      <c r="A23" s="4">
        <f t="shared" si="0"/>
        <v>22</v>
      </c>
      <c r="B23" s="5" t="s">
        <v>53</v>
      </c>
      <c r="C23" s="5" t="s">
        <v>12</v>
      </c>
      <c r="D23" s="5" t="s">
        <v>130</v>
      </c>
      <c r="E23" s="5" t="s">
        <v>54</v>
      </c>
      <c r="F23" s="5" t="s">
        <v>55</v>
      </c>
      <c r="G23" s="8" t="s">
        <v>177</v>
      </c>
      <c r="H23" s="5" t="s">
        <v>129</v>
      </c>
      <c r="I23" s="5">
        <v>34</v>
      </c>
      <c r="J23" s="5">
        <v>34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96.6" x14ac:dyDescent="0.25">
      <c r="A24" s="4">
        <f t="shared" si="0"/>
        <v>23</v>
      </c>
      <c r="B24" s="5" t="s">
        <v>56</v>
      </c>
      <c r="C24" s="5" t="s">
        <v>12</v>
      </c>
      <c r="D24" s="5" t="s">
        <v>57</v>
      </c>
      <c r="E24" s="5" t="s">
        <v>58</v>
      </c>
      <c r="F24" s="5" t="s">
        <v>59</v>
      </c>
      <c r="G24" s="8" t="s">
        <v>178</v>
      </c>
      <c r="H24" s="5" t="s">
        <v>60</v>
      </c>
      <c r="I24" s="5">
        <v>41</v>
      </c>
      <c r="J24" s="5">
        <v>26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96.6" x14ac:dyDescent="0.25">
      <c r="A25" s="4">
        <f t="shared" si="0"/>
        <v>24</v>
      </c>
      <c r="B25" s="5" t="s">
        <v>61</v>
      </c>
      <c r="C25" s="5" t="s">
        <v>12</v>
      </c>
      <c r="D25" s="5" t="s">
        <v>127</v>
      </c>
      <c r="E25" s="5" t="s">
        <v>62</v>
      </c>
      <c r="F25" s="5" t="s">
        <v>63</v>
      </c>
      <c r="G25" s="8" t="s">
        <v>178</v>
      </c>
      <c r="H25" s="5" t="s">
        <v>128</v>
      </c>
      <c r="I25" s="5">
        <v>30</v>
      </c>
      <c r="J25" s="5">
        <v>13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82.8" x14ac:dyDescent="0.25">
      <c r="A26" s="4">
        <f t="shared" si="0"/>
        <v>25</v>
      </c>
      <c r="B26" s="5" t="s">
        <v>64</v>
      </c>
      <c r="C26" s="5" t="s">
        <v>12</v>
      </c>
      <c r="D26" s="5" t="s">
        <v>120</v>
      </c>
      <c r="E26" s="5" t="s">
        <v>126</v>
      </c>
      <c r="F26" s="5" t="s">
        <v>43</v>
      </c>
      <c r="G26" s="8" t="s">
        <v>178</v>
      </c>
      <c r="H26" s="11" t="s">
        <v>123</v>
      </c>
      <c r="I26" s="5">
        <v>29</v>
      </c>
      <c r="J26" s="5">
        <v>17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96.6" x14ac:dyDescent="0.25">
      <c r="A27" s="4">
        <f t="shared" si="0"/>
        <v>26</v>
      </c>
      <c r="B27" s="5" t="s">
        <v>65</v>
      </c>
      <c r="C27" s="5" t="s">
        <v>22</v>
      </c>
      <c r="D27" s="5" t="s">
        <v>119</v>
      </c>
      <c r="E27" s="8" t="s">
        <v>168</v>
      </c>
      <c r="F27" s="8" t="s">
        <v>169</v>
      </c>
      <c r="G27" s="8" t="s">
        <v>178</v>
      </c>
      <c r="H27" s="5"/>
      <c r="I27" s="5">
        <v>44</v>
      </c>
      <c r="J27" s="5">
        <v>40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82.8" x14ac:dyDescent="0.25">
      <c r="A28" s="4">
        <f t="shared" si="0"/>
        <v>27</v>
      </c>
      <c r="B28" s="5" t="s">
        <v>93</v>
      </c>
      <c r="C28" s="5" t="s">
        <v>22</v>
      </c>
      <c r="D28" s="5" t="s">
        <v>117</v>
      </c>
      <c r="E28" s="8" t="s">
        <v>166</v>
      </c>
      <c r="F28" s="8" t="s">
        <v>167</v>
      </c>
      <c r="G28" s="8" t="s">
        <v>139</v>
      </c>
      <c r="H28" s="5"/>
      <c r="I28" s="5">
        <v>1</v>
      </c>
      <c r="J28" s="5">
        <v>1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69" x14ac:dyDescent="0.25">
      <c r="A29" s="4">
        <f t="shared" si="0"/>
        <v>28</v>
      </c>
      <c r="B29" s="5" t="s">
        <v>66</v>
      </c>
      <c r="C29" s="5" t="s">
        <v>12</v>
      </c>
      <c r="D29" s="5" t="s">
        <v>118</v>
      </c>
      <c r="E29" s="8" t="s">
        <v>165</v>
      </c>
      <c r="F29" s="8" t="s">
        <v>164</v>
      </c>
      <c r="G29" s="8" t="s">
        <v>183</v>
      </c>
      <c r="H29" s="5" t="s">
        <v>123</v>
      </c>
      <c r="I29" s="5">
        <v>39</v>
      </c>
      <c r="J29" s="5">
        <v>31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96.6" x14ac:dyDescent="0.25">
      <c r="A30" s="4">
        <f t="shared" si="0"/>
        <v>29</v>
      </c>
      <c r="B30" s="5" t="s">
        <v>67</v>
      </c>
      <c r="C30" s="5" t="s">
        <v>12</v>
      </c>
      <c r="D30" s="5" t="s">
        <v>68</v>
      </c>
      <c r="E30" s="5" t="s">
        <v>69</v>
      </c>
      <c r="F30" s="8" t="s">
        <v>163</v>
      </c>
      <c r="G30" s="8" t="s">
        <v>178</v>
      </c>
      <c r="H30" s="5" t="s">
        <v>198</v>
      </c>
      <c r="I30" s="5">
        <v>10</v>
      </c>
      <c r="J30" s="5">
        <v>6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5.6" x14ac:dyDescent="0.25">
      <c r="A31" s="4">
        <f t="shared" si="0"/>
        <v>30</v>
      </c>
      <c r="B31" s="5" t="s">
        <v>70</v>
      </c>
      <c r="C31" s="5" t="s">
        <v>12</v>
      </c>
      <c r="D31" s="5" t="s">
        <v>116</v>
      </c>
      <c r="E31" s="5" t="s">
        <v>71</v>
      </c>
      <c r="F31" s="8" t="s">
        <v>162</v>
      </c>
      <c r="G31" s="8" t="s">
        <v>178</v>
      </c>
      <c r="H31" s="5" t="s">
        <v>123</v>
      </c>
      <c r="I31" s="5">
        <v>12</v>
      </c>
      <c r="J31" s="5">
        <v>9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82.8" x14ac:dyDescent="0.25">
      <c r="A32" s="4">
        <v>31</v>
      </c>
      <c r="B32" s="5" t="s">
        <v>72</v>
      </c>
      <c r="C32" s="5" t="s">
        <v>12</v>
      </c>
      <c r="D32" s="5" t="s">
        <v>73</v>
      </c>
      <c r="E32" s="5" t="s">
        <v>74</v>
      </c>
      <c r="F32" s="8" t="s">
        <v>161</v>
      </c>
      <c r="G32" s="5" t="s">
        <v>178</v>
      </c>
      <c r="H32" s="5" t="s">
        <v>123</v>
      </c>
      <c r="I32" s="5">
        <v>37</v>
      </c>
      <c r="J32" s="5">
        <v>30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82.8" x14ac:dyDescent="0.25">
      <c r="A33" s="4">
        <f t="shared" si="0"/>
        <v>32</v>
      </c>
      <c r="B33" s="5" t="s">
        <v>94</v>
      </c>
      <c r="C33" s="5" t="s">
        <v>12</v>
      </c>
      <c r="D33" s="5" t="s">
        <v>113</v>
      </c>
      <c r="E33" s="5" t="s">
        <v>158</v>
      </c>
      <c r="F33" s="5" t="s">
        <v>159</v>
      </c>
      <c r="G33" s="5" t="s">
        <v>139</v>
      </c>
      <c r="H33" s="5" t="s">
        <v>115</v>
      </c>
      <c r="I33" s="5">
        <v>13</v>
      </c>
      <c r="J33" s="5">
        <v>1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262.2" x14ac:dyDescent="0.25">
      <c r="A34" s="4">
        <f t="shared" si="0"/>
        <v>33</v>
      </c>
      <c r="B34" s="5" t="s">
        <v>75</v>
      </c>
      <c r="C34" s="5" t="s">
        <v>12</v>
      </c>
      <c r="D34" s="5" t="s">
        <v>111</v>
      </c>
      <c r="E34" s="5" t="s">
        <v>76</v>
      </c>
      <c r="F34" s="5" t="s">
        <v>77</v>
      </c>
      <c r="G34" s="5" t="s">
        <v>184</v>
      </c>
      <c r="H34" s="5" t="s">
        <v>112</v>
      </c>
      <c r="I34" s="5">
        <v>32</v>
      </c>
      <c r="J34" s="5">
        <v>26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69" x14ac:dyDescent="0.25">
      <c r="A35" s="4">
        <f t="shared" si="0"/>
        <v>34</v>
      </c>
      <c r="B35" s="5" t="s">
        <v>95</v>
      </c>
      <c r="C35" s="5" t="s">
        <v>22</v>
      </c>
      <c r="D35" s="5" t="s">
        <v>108</v>
      </c>
      <c r="E35" s="5" t="s">
        <v>109</v>
      </c>
      <c r="F35" s="5" t="s">
        <v>110</v>
      </c>
      <c r="G35" s="5" t="s">
        <v>178</v>
      </c>
      <c r="H35" s="5" t="s">
        <v>124</v>
      </c>
      <c r="I35" s="5">
        <v>32</v>
      </c>
      <c r="J35" s="5">
        <v>3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69" x14ac:dyDescent="0.25">
      <c r="A36" s="4">
        <f t="shared" si="0"/>
        <v>35</v>
      </c>
      <c r="B36" s="5" t="s">
        <v>78</v>
      </c>
      <c r="C36" s="5" t="s">
        <v>12</v>
      </c>
      <c r="D36" s="5" t="s">
        <v>154</v>
      </c>
      <c r="E36" s="5" t="s">
        <v>79</v>
      </c>
      <c r="F36" s="5" t="s">
        <v>80</v>
      </c>
      <c r="G36" s="5" t="s">
        <v>178</v>
      </c>
      <c r="H36" s="5" t="s">
        <v>199</v>
      </c>
      <c r="I36" s="5">
        <v>16</v>
      </c>
      <c r="J36" s="5">
        <v>9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82.8" x14ac:dyDescent="0.25">
      <c r="A37" s="4">
        <f t="shared" si="0"/>
        <v>36</v>
      </c>
      <c r="B37" s="5" t="s">
        <v>81</v>
      </c>
      <c r="C37" s="5" t="s">
        <v>12</v>
      </c>
      <c r="D37" s="5" t="s">
        <v>82</v>
      </c>
      <c r="E37" s="5" t="s">
        <v>83</v>
      </c>
      <c r="F37" s="5" t="s">
        <v>84</v>
      </c>
      <c r="G37" s="5" t="s">
        <v>139</v>
      </c>
      <c r="H37" s="5" t="s">
        <v>85</v>
      </c>
      <c r="I37" s="5">
        <v>23</v>
      </c>
      <c r="J37" s="5">
        <v>18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82.8" x14ac:dyDescent="0.25">
      <c r="A38" s="4">
        <f t="shared" si="0"/>
        <v>37</v>
      </c>
      <c r="B38" s="5" t="s">
        <v>86</v>
      </c>
      <c r="C38" s="5" t="s">
        <v>12</v>
      </c>
      <c r="D38" s="5" t="s">
        <v>82</v>
      </c>
      <c r="E38" s="5" t="s">
        <v>122</v>
      </c>
      <c r="F38" s="5" t="s">
        <v>153</v>
      </c>
      <c r="G38" s="5" t="s">
        <v>178</v>
      </c>
      <c r="H38" s="5" t="s">
        <v>114</v>
      </c>
      <c r="I38" s="5">
        <v>37</v>
      </c>
      <c r="J38" s="5">
        <v>37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69" x14ac:dyDescent="0.25">
      <c r="A39" s="4">
        <f t="shared" si="0"/>
        <v>38</v>
      </c>
      <c r="B39" s="5" t="s">
        <v>87</v>
      </c>
      <c r="C39" s="5" t="s">
        <v>22</v>
      </c>
      <c r="D39" s="5" t="s">
        <v>107</v>
      </c>
      <c r="E39" s="5" t="s">
        <v>121</v>
      </c>
      <c r="F39" s="5" t="s">
        <v>125</v>
      </c>
      <c r="G39" s="5" t="s">
        <v>178</v>
      </c>
      <c r="H39" s="5" t="s">
        <v>123</v>
      </c>
      <c r="I39" s="5">
        <v>47</v>
      </c>
      <c r="J39" s="5">
        <v>17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3.8" x14ac:dyDescent="0.25">
      <c r="A40" s="6"/>
      <c r="B40" s="6"/>
      <c r="C40" s="6"/>
      <c r="D40" s="6"/>
      <c r="E40" s="2"/>
      <c r="F40" s="2"/>
      <c r="G40" s="6"/>
      <c r="H40" s="2"/>
      <c r="I40" s="6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3.8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3.8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3.8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3.8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3.8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3.8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3.8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3.8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3.8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3.8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3.8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3.8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3.8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3.8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3.8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3.8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3.8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3.8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3.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3.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3.8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3.8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3.8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3.8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3.8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3.8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3.8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3.8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3.8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3.8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3.8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3.8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3.8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3.8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3.8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3.8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3.8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3.8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3.8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3.8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3.8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3.8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3.8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3.8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3.8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3.8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3.8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3.8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3.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3.8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3.8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3.8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3.8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3.8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3.8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3.8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3.8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3.8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3.8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3.8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3.8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3.8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3.8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3.8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3.8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3.8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3.8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3.8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3.8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3.8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3.8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3.8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3.8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3.8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3.8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3.8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3.8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3.8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3.8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3.8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3.8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3.8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3.8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3.8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3.8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3.8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3.8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3.8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3.8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3.8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3.8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3.8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3.8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3.8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3.8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3.8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3.8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3.8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3.8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3.8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3.8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3.8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3.8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3.8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3.8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3.8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3.8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3.8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3.8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3.8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3.8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3.8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3.8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3.8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3.8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3.8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3.8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3.8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3.8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3.8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3.8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3.8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3.8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3.8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3.8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3.8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3.8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3.8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3.8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3.8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3.8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3.8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3.8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3.8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3.8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3.8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3.8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3.8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3.8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3.8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3.8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3.8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3.8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3.8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3.8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3.8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3.8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3.8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3.8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3.8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3.8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3.8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3.8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3.8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3.8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3.8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3.8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3.8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3.8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3.8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3.8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3.8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3.8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3.8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3.8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3.8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3.8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3.8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3.8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3.8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3.8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3.8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3.8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3.8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3.8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3.8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3.8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3.8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3.8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3.8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3.8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3.8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3.8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3.8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3.8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3.8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3.8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3.8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3.8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3.8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3.8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3.8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3.8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3.8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3.8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3.8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3.8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3.8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3.8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3.8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3.8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3.8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3.8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3.8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3.8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3.8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3.8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3.8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3.8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3.8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3.8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3.8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3.8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3.8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3.8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3.8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3.8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3.8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3.8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3.8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3.8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3.8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3.8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3.8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3.8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3.8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3.8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3.8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3.8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3.8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3.8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3.8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3.8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3.8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3.8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3.8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3.8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3.8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3.8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3.8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3.8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3.8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3.8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3.8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3.8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3.8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3.8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3.8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3.8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3.8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3.8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3.8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3.8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3.8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3.8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3.8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3.8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3.8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3.8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3.8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3.8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3.8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3.8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3.8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3.8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3.8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3.8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3.8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3.8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3.8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3.8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3.8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3.8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3.8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3.8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3.8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3.8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3.8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3.8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3.8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3.8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3.8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3.8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3.8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3.8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3.8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3.8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3.8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3.8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3.8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3.8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3.8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3.8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3.8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3.8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3.8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3.8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3.8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3.8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3.8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3.8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3.8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3.8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3.8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3.8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3.8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3.8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3.8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3.8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3.8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3.8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3.8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3.8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3.8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3.8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3.8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3.8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3.8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3.8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3.8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3.8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3.8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3.8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3.8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3.8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3.8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3.8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3.8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3.8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3.8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3.8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3.8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3.8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3.8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3.8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3.8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3.8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3.8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3.8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3.8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3.8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3.8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3.8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3.8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3.8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3.8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3.8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3.8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3.8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3.8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3.8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3.8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3.8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3.8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3.8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3.8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3.8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3.8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3.8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3.8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3.8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3.8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3.8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3.8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3.8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3.8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3.8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3.8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3.8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3.8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3.8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3.8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3.8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3.8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3.8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3.8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3.8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3.8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3.8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3.8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3.8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3.8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3.8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3.8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3.8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3.8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3.8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3.8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3.8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3.8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3.8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3.8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3.8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3.8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3.8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3.8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3.8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3.8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3.8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3.8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3.8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3.8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3.8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3.8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3.8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3.8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3.8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3.8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3.8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3.8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3.8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3.8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3.8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3.8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3.8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3.8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3.8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3.8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3.8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3.8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3.8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3.8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3.8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3.8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3.8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3.8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3.8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3.8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3.8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3.8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3.8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3.8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3.8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3.8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3.8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3.8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3.8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3.8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3.8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3.8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3.8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3.8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3.8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3.8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3.8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3.8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3.8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3.8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3.8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3.8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3.8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3.8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3.8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3.8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3.8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3.8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3.8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3.8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3.8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3.8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3.8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3.8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3.8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3.8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3.8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3.8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3.8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3.8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3.8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3.8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3.8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3.8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3.8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3.8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3.8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3.8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3.8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3.8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3.8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3.8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3.8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3.8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3.8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3.8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3.8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3.8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3.8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3.8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3.8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3.8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3.8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3.8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3.8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3.8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3.8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3.8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3.8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3.8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3.8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3.8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3.8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3.8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3.8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3.8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3.8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3.8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3.8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3.8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3.8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3.8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3.8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3.8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3.8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3.8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3.8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3.8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3.8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3.8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3.8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3.8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3.8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3.8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3.8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3.8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3.8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3.8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3.8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3.8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3.8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3.8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3.8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3.8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3.8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3.8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3.8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3.8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3.8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3.8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3.8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3.8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3.8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3.8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3.8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3.8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3.8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3.8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3.8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3.8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3.8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3.8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3.8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3.8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3.8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3.8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3.8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3.8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3.8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3.8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3.8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3.8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3.8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3.8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3.8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3.8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3.8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3.8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3.8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3.8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3.8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3.8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3.8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3.8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3.8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3.8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3.8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3.8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3.8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3.8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3.8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3.8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3.8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3.8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3.8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3.8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3.8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3.8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3.8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3.8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3.8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3.8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3.8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3.8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3.8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3.8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3.8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3.8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3.8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3.8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3.8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3.8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3.8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3.8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3.8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3.8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3.8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3.8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3.8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3.8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3.8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3.8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3.8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3.8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3.8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3.8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3.8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3.8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3.8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3.8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3.8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3.8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3.8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3.8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3.8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3.8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3.8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3.8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3.8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3.8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3.8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3.8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3.8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3.8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3.8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3.8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3.8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3.8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3.8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3.8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3.8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3.8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3.8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3.8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3.8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3.8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3.8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3.8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3.8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3.8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3.8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3.8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3.8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3.8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3.8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3.8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3.8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3.8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3.8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3.8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3.8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3.8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3.8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3.8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3.8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3.8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3.8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3.8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3.8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3.8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3.8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3.8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3.8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3.8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3.8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3.8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3.8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3.8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3.8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3.8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3.8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3.8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3.8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3.8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3.8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3.8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3.8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3.8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3.8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3.8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3.8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3.8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3.8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3.8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3.8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3.8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3.8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3.8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3.8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3.8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3.8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3.8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3.8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3.8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3.8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3.8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3.8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3.8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3.8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3.8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3.8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3.8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3.8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3.8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3.8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3.8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3.8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3.8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3.8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3.8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3.8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3.8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3.8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3.8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3.8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3.8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3.8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3.8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3.8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3.8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3.8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3.8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3.8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3.8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3.8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3.8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3.8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3.8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3.8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3.8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3.8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3.8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3.8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3.8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3.8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3.8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3.8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3.8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3.8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3.8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3.8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3.8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3.8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3.8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3.8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3.8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3.8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3.8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3.8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3.8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3.8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3.8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3.8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3.8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3.8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3.8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3.8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3.8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3.8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3.8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3.8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3.8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3.8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3.8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3.8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3.8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3.8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3.8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3.8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3.8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3.8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3.8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3.8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3.8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3.8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3.8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3.8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3.8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3.8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3.8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3.8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3.8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3.8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3.8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3.8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3.8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3.8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3.8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3.8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3.8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3.8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3.8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3.8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3.8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3.8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3.8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3.8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3.8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3.8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3.8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3.8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3.8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3.8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3.8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3.8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3.8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3.8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3.8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3.8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3.8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3.8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3.8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3.8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3.8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3.8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3.8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3.8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3.8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3.8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3.8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3.8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3.8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3.8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3.8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3.8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3.8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3.8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3.8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3.8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3.8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3.8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3.8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3.8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3.8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3.8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3.8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3.8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3.8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3.8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3.8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3.8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3.8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3.8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3.8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3.8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3.8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3.8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3.8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3.8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3.8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3.8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3.8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3.8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3.8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3.8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3.8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3.8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3.8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3.8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3.8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3.8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3.8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3.8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3.8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3.8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3.8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3.8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3.8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3.8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3.8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3.8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3.8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3.8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3.8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3.8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3.8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3.8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3.8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3.8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3.8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3.8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3.8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3.8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3.8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3.8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3.8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3.8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3.8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3.8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3.8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3.8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3.8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3.8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3.8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3.8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3.8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3.8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3.8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3.8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3.8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3.8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3.8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3.8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3.8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3.8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3.8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3.8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3.8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3.8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3.8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3.8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3.8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3.8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3.8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3.8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3.8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3.8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3.8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3.8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3.8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3.8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3.8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3.8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3.8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3.8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3.8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3.8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3.8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3.8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3.8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3.8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3.8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3.8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3.8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3.8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3.8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3.8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3.8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3.8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3.8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3.8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3.8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3.8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5546875" defaultRowHeight="15.7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Аксеновский агропромышленный колледж ГБПОУ ААПК</dc:creator>
  <cp:lastModifiedBy>Участник</cp:lastModifiedBy>
  <dcterms:created xsi:type="dcterms:W3CDTF">2026-02-09T05:48:18Z</dcterms:created>
  <dcterms:modified xsi:type="dcterms:W3CDTF">2026-03-13T05:12:10Z</dcterms:modified>
</cp:coreProperties>
</file>